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bes365-my.sharepoint.com/personal/525113_sabes_it/Documents/Desktop/"/>
    </mc:Choice>
  </mc:AlternateContent>
  <xr:revisionPtr revIDLastSave="125" documentId="8_{2A8EBFAC-A11E-47C1-835A-6C2886BBEE65}" xr6:coauthVersionLast="47" xr6:coauthVersionMax="47" xr10:uidLastSave="{9B92608C-28CA-441A-A02E-C741CC1046CF}"/>
  <bookViews>
    <workbookView xWindow="28680" yWindow="-120" windowWidth="29040" windowHeight="15720" tabRatio="500" xr2:uid="{00000000-000D-0000-FFFF-FFFF00000000}"/>
  </bookViews>
  <sheets>
    <sheet name="Tabelle1" sheetId="1" r:id="rId1"/>
    <sheet name="Foglio2" sheetId="3" r:id="rId2"/>
    <sheet name="Foglio1" sheetId="2" r:id="rId3"/>
  </sheets>
  <definedNames>
    <definedName name="_xlnm.Print_Titles" localSheetId="0">Tabelle1!#REF!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<sst xmlns="http://schemas.openxmlformats.org/spreadsheetml/2006/main" count="386" uniqueCount="141">
  <si>
    <t>Abteilung/Dienst
Reparto/Servizio</t>
  </si>
  <si>
    <t>Betrieb/Azienda</t>
  </si>
  <si>
    <t xml:space="preserve">Dienst für Rechtsmedizin / 
Servizio di Medicina Legale  </t>
  </si>
  <si>
    <t>Zivilinvalidität und Behinderung / 
Invalidità civile ed handicap</t>
  </si>
  <si>
    <t>Bozen/Bolzano</t>
  </si>
  <si>
    <t xml:space="preserve">Bruneck/Brunico </t>
  </si>
  <si>
    <t>Gynäkologie und Geburtshilfe / 
Ginecologia ed Ostetricia</t>
  </si>
  <si>
    <t>Meran/Merano</t>
  </si>
  <si>
    <t xml:space="preserve">Ärztliche Direktion / 
Direzione medica </t>
  </si>
  <si>
    <t>Brixen/Bressanone</t>
  </si>
  <si>
    <t>Urologie / 
Urologia</t>
  </si>
  <si>
    <t>Uroonkologische Ambulanz mit Organisation Onkoboard /                                                   Ambulatorio di urooncologia con organizzazione di Oncoboard</t>
  </si>
  <si>
    <t>Schlanders/Silandro</t>
  </si>
  <si>
    <t>Allgemeine Chirurgie / 
Chirurgia generale</t>
  </si>
  <si>
    <t>Traumatologische Chirurgie /
Chirurgia traumatologica</t>
  </si>
  <si>
    <t>Sterzing/Vipiteno</t>
  </si>
  <si>
    <t>Orthopädie und Traumatologie / 
Ortopedia e traumatologia</t>
  </si>
  <si>
    <t>Laboratorio di analisi chimico-cliniche e Microbiologia / 
Labor für mikrobiologische und chemisch-klinische Analysen</t>
  </si>
  <si>
    <t>Pharmazeutischer Dienst / 
Servizio Farmaceutico</t>
  </si>
  <si>
    <t>T.P.N. Zentralisierte Produktionseinheit für parenterale Ernährungstherapien (zentralvenös/peripher) für Krankenhäuser und Territorium / 
Territorio terapie di nutrizione venosa centrale e periferica</t>
  </si>
  <si>
    <t>Sicherstellung und Koordinierung der tagesklinischen Tätikeit und der ambulanten Betreuung / 
Garanzia e coordinamento dell'attività in regime di ricovero diurno e dell'assistenza ambulatoriale</t>
  </si>
  <si>
    <t>Radiologischer Dienst / 
Servizio Radiologico</t>
  </si>
  <si>
    <t>Senologie / 
Diagnostica senologica</t>
  </si>
  <si>
    <t>Hals-, Nasen- und Ohrenheilkunde / 
Otorinolaringoiatria</t>
  </si>
  <si>
    <t>Schlafmedizin / 
Medicina del sonno</t>
  </si>
  <si>
    <t>Augenheilkunde / 
Oftalmologia</t>
  </si>
  <si>
    <t>Betrieblicher Dienst für Rheumatologie / 
Servizio aziendale Reumatologia</t>
  </si>
  <si>
    <t>Rheumatologie / 
Reumatologia</t>
  </si>
  <si>
    <t xml:space="preserve">Dienst für Rehabilitation / 
Servizio di riabilitazione </t>
  </si>
  <si>
    <t>Pädiatrie / 
Pediatria</t>
  </si>
  <si>
    <t>Orthopädische Chirurgie Schlanders / 
Chirurgia ortopedica Silandro</t>
  </si>
  <si>
    <t>Organisation der tagesklinischen Betreuung / 
Organizzazione dell'assistenza in Day Hospital</t>
  </si>
  <si>
    <t>Geriatrie / 
Geriatria</t>
  </si>
  <si>
    <t xml:space="preserve">Innichen/San Candido </t>
  </si>
  <si>
    <t>Multidisziplinäre, orthopädisch-traumatologische Chirurgie / Chirurgia mulitdisciplinare, ortopedica-traumatologica</t>
  </si>
  <si>
    <t>Organisation betreffend die ambulante und operative Betreuung orthopädisch-traumatologischer Patienten / 
Organizzazione riguardante l'assistenza ambulatoriale e operatoria di paziendi ortopedici e traumatologici</t>
  </si>
  <si>
    <t>Medizinische Onkologie / 
Oncologia medica</t>
  </si>
  <si>
    <t>Anästhesie und Wiederbelebung / 
Anestesia e rianimazione</t>
  </si>
  <si>
    <t>Ärztliche Direktion / 
Direzione medica</t>
  </si>
  <si>
    <t>Notaufnahme KH Brixen / 
Pronto soccorso presso l'ospedale di Bressano</t>
  </si>
  <si>
    <t>Notarztdienst, halbintensiv und Schmerztherapie / 
Servizio medico d'urgenza, semiintensiva e terapia antalgica</t>
  </si>
  <si>
    <t>Neonatologie / 
Neonatologia</t>
  </si>
  <si>
    <t>Innere Medizin / 
Medicina interna</t>
  </si>
  <si>
    <t>Medizinische Funktionsdiagnostik / 
Diagnosi funzionale medicina</t>
  </si>
  <si>
    <t>Labor Schlanders / 
Laboratorio Silandro</t>
  </si>
  <si>
    <t>Pharmazeutischer Dienst / 
Servizio farmaceutico</t>
  </si>
  <si>
    <t>Krankenhauspharmazie / 
Farmacia ospedaliera</t>
  </si>
  <si>
    <t>Orthopädie und Unfallchirurgie / 
Ortopedia e traumatologia</t>
  </si>
  <si>
    <t>Kinderorthopädie / 
Ortopedia pediatrica</t>
  </si>
  <si>
    <t>Orthopädie und Traumatologie / 
Ortopedia e Traumatologia</t>
  </si>
  <si>
    <t>Kardiologie mit Herzintensivstation / 
Cardiologia con terapia intensiva cardiologica</t>
  </si>
  <si>
    <t>Kardiologie / 
Cardiologia</t>
  </si>
  <si>
    <t>Kardioanästhesie / 
Cardioanestesia</t>
  </si>
  <si>
    <t>Integriertes geriatrisches Ambulatorium und dementielle Krankheitsbilder / 
Ambulatorio geriatrico integrato e gestione delle patologie dementigene</t>
  </si>
  <si>
    <t>Infektionskontrolle / 
Controllo delle infezioni</t>
  </si>
  <si>
    <t>Immunologische und allergologische Diagnstik / 
Diagnostica immunologica -allergologica</t>
  </si>
  <si>
    <t>Hausinterne Notfallmedizin / 
Urgenza ed emergenza intraospedaliera</t>
  </si>
  <si>
    <t>Hämodialyse / 
Emodialisi</t>
  </si>
  <si>
    <t>Geriatrie und Langzeitkranke / 
Geriatria e lungodegenza</t>
  </si>
  <si>
    <t>Gefäßchirurgie / 
Chirurgia vascolare</t>
  </si>
  <si>
    <t>Gastroenterologische und interdisziplinäre Endoskopie / 
Gastroenterologia ed endoscopia interdisciplinare</t>
  </si>
  <si>
    <t>Funktionsdiagnostik Kardiologie / 
Daingostica funzionale cardiologica</t>
  </si>
  <si>
    <t>Betrieblicher Dienst für Hygiene und öffentliche Gesundheit (SISP) / 
Servizio aziendale di igiene e sanità pubblica (SISP)</t>
  </si>
  <si>
    <t>Fachambulanzen und Funktionsdiagnostik / 
Ambulatori specialistici e prove funzionali</t>
  </si>
  <si>
    <t>Diagnose und Therapie der kongenitalen Kardiopathien / 
Diagnosi e cura delle cardiopatie congenite</t>
  </si>
  <si>
    <t>Diabetesdienst / 
Servizio diabetologico</t>
  </si>
  <si>
    <t>Day Hospital / Day Surgery</t>
  </si>
  <si>
    <t>Bauhygiene der Städte und der großen Strukturen auf
dem Territorium / 
Igiene edlizia delle città e grandi strutture del territorio</t>
  </si>
  <si>
    <t>Arthroskopie und Sportmedizin / 
Artroscopia e patologia da attività sportiva</t>
  </si>
  <si>
    <t>Geriatrie /
Geriatria</t>
  </si>
  <si>
    <t>Knocheninfektionen und chirurgische Behandlung / 
Osteomieliti e gestione chirurgica</t>
  </si>
  <si>
    <t>colore</t>
  </si>
  <si>
    <t>Gewichtung / Pesatura</t>
  </si>
  <si>
    <t>Auswahlkriterien / Criteri di scelta</t>
  </si>
  <si>
    <t>GB Meran/CS Merano</t>
  </si>
  <si>
    <t>GB Brixen /CS Bressanone</t>
  </si>
  <si>
    <t>GB Bruneck /CS Brunico</t>
  </si>
  <si>
    <t>Zahnheilkunde / Odontoriatria</t>
  </si>
  <si>
    <t>A3</t>
  </si>
  <si>
    <t>Recht und allgemeine Angelegenheiten / Legale e affari generali</t>
  </si>
  <si>
    <t>A2</t>
  </si>
  <si>
    <t>Amt für Betriebsorganisation / Uffico organizzazione aziendale</t>
  </si>
  <si>
    <t>Amt für Bewertung biomedizinischer Technologien  / Ufficio valutazione tecnologie biomediche</t>
  </si>
  <si>
    <t>B3</t>
  </si>
  <si>
    <t>B4</t>
  </si>
  <si>
    <t>Art. 4, 2. accordo stralcio per il rinnovo del contratto collettivo provinciale area della dirigenza sanitaria servizio sanitario provinciale del 21.01.2020 / 
Art. 4, 2. Teilvertrag zur Erneuerung des Landeskollektivvertrags Bereich der sanitären Leiter des Landesgesundheitsdienstes vom 21.01.2020</t>
  </si>
  <si>
    <t>Dienst für Basismedzin / Servizio di medicina di base</t>
  </si>
  <si>
    <t>Art des Auftrages / Tipologia incarico</t>
  </si>
  <si>
    <t>Sitz / Sede</t>
  </si>
  <si>
    <t>Einfache Struktur / Struttura semplice</t>
  </si>
  <si>
    <t>KomplexeStruktur / Struttura Complessa</t>
  </si>
  <si>
    <t>Bezeichnung / Denominazione</t>
  </si>
  <si>
    <t>Abteilung / Ripartizione</t>
  </si>
  <si>
    <t>Amt / Ufficio</t>
  </si>
  <si>
    <t>Art. 7 Decreto del Presidente della Provincia n. 29 del 13.09.2021 / 
Art. 7 Dekret des Landeshauptmanns Nr. 29 vom 13.09.2021</t>
  </si>
  <si>
    <t>Landesgesetz Nr. 6 vom 21.07.2022 / 
Legge provinciale n. 6 del 21.07.2022</t>
  </si>
  <si>
    <t>Technisches Amt Bozen und Vermögen / Ufficio tecnico Bolzano e patrimonio</t>
  </si>
  <si>
    <t>Amt für Instandhaltung Meran / Ufficio manutenzione Merano</t>
  </si>
  <si>
    <t>Transfusionsmedizin / 
Medicina trasfusionale</t>
  </si>
  <si>
    <t>Psychologischer Dienst / 
Servizio Psicologico</t>
  </si>
  <si>
    <t>Psychologischer Dienst des Krankenhauses / 
Servizio psicologico ospedaliero</t>
  </si>
  <si>
    <t>Ambulanz für kognitive Störungen und Demenz
(Memory Clinic) mit integriertem Ambulatorium
zur Betreuung der geriatrischen komplexen
Patient:innen / Ambulatorio dei disturbi
cognitivi e demenza (Memory Clinic) con
ambulatorio integrato per la gestione dei
pazienti geriatrici complessi</t>
  </si>
  <si>
    <t>Gastroenterologie / 
Gastroenterologia</t>
  </si>
  <si>
    <t>Ambulatorium für Lebererkrankungen und Nachbetreuung nach Lebertransplantation / 
Ambulatorio di epatologia e trapianti di fegato</t>
  </si>
  <si>
    <t xml:space="preserve">Betrieblicher Tierärztlicher Dienst / Servizio Veterinario aziendale </t>
  </si>
  <si>
    <t>Bereich A - Tiergesundheit, Tierschutz und Tierarzneimittel / 
Area A Sanità animale, protezione degli animali e medicinali veterinari</t>
  </si>
  <si>
    <t>Diagnostische Urogynäkologie / 
Uroginecologia diagnostica</t>
  </si>
  <si>
    <t>Dienst für physische Kinderrehabilitation /
Servizio di riabilitazione fisica dell'età evolutiva</t>
  </si>
  <si>
    <t>Erste Hilfe und Notfallchirurgie / 
Pronto soccorso e chirurgia d'urgenza</t>
  </si>
  <si>
    <t>Geburtshilfe und Neugeborenenmedizin / 
Ostetricia e medicina prenatale</t>
  </si>
  <si>
    <t>Notfall-, Anästhesie und Intensivmedizin (NAI) /
Emergenza Medica, Anestesia e Rianimazione (EMAR)</t>
  </si>
  <si>
    <t>Hirntoddiagnostik und Förderung der Organ-, Gewebe- und Zellspende / 
Diagnosi e morte encefalica e promozione della donazione degli organi, dei tessuti e delle cellule</t>
  </si>
  <si>
    <t>Klinisce Studien und translationale Forschung in
der Onkologie /
Studi clinici e ricerca traslazionale in Oncologia</t>
  </si>
  <si>
    <t>Neurorehabilitation / 
Neuroriabilitazione</t>
  </si>
  <si>
    <t>Klinische und experimentelle Neurophysiologie / 
Neurofisiologia clinica e sperimentale</t>
  </si>
  <si>
    <t>Krankenhaushygiene und Präventivmedizin / 
Servizio di igiene ospedaliera e medicina preventiva del personale</t>
  </si>
  <si>
    <t>Krankenhaushygiene, Qualitätssicherung und Überprüfung der Angemessenheit der Leistungen der Gesundheitsdienste / 
Igiene ospedaliera, verifica e revisione della qualità e controllo dell'appropriatezza delle prestazione dei servizi sanitari</t>
  </si>
  <si>
    <t>Dienst für Zahnheilkunde / 
Sevizio di Odontoiatria</t>
  </si>
  <si>
    <t>Mundhöhlenpathologie / 
Patologia orale</t>
  </si>
  <si>
    <t>Neuroophthalmologie und Schielen /
Neurooftalmologia e strabismo</t>
  </si>
  <si>
    <t>Onkologische Chirurgie / 
Chirurgia oncologica</t>
  </si>
  <si>
    <t>Organisation des Pflegeheims Firmian /
Gestione organizzativa e sanitaria della
struttura di degenza Firmian</t>
  </si>
  <si>
    <t>Therapie chronischer Schmerzen mit
Fokussierung auf ultraschallgestützte invasive
Verfahren /
Terapia del dolore cronico con focus su
procedure invasive ecoguidate</t>
  </si>
  <si>
    <t>Zahnärztlicher Dienst im Krankenhaus / 
Servizio odontoiatrico nell'ospedale</t>
  </si>
  <si>
    <t>Pädiatrie Schlanders / Pediatria Silandro</t>
  </si>
  <si>
    <t>Radiologischer Dienst Schlanders / Servizio Radiologico Silandro</t>
  </si>
  <si>
    <t xml:space="preserve">Radiologischer Dienst Sterzing / Servizio Radiologico Vipiteno </t>
  </si>
  <si>
    <t>Radiologischer Dienst Innichen /  Servizio Radiologico San Candido</t>
  </si>
  <si>
    <t>Gynäkologie und Geburtshilfe Innichen / Ginecologia ed Ostetricia San Candido</t>
  </si>
  <si>
    <t>Wohnortnahe Grundversorgung und Chronic Care / 
Assistenza sanitaria territoriale e Chronic Care</t>
  </si>
  <si>
    <t>Territorialer phramazeutischer Dienst
Servizio farmaceutico territoriale</t>
  </si>
  <si>
    <t>Finazen / Finanze</t>
  </si>
  <si>
    <t>GB Bozen /CS Bolzano</t>
  </si>
  <si>
    <t>Amt für Verpflegungsdienste und Kontrolle von vergebenen Diensten / Ufficio servizi alberghieri e controllo servizi in appalto</t>
  </si>
  <si>
    <t>Amt für Verwaltung von  Diensten / Ufficio gestione servizi</t>
  </si>
  <si>
    <t>Amt für Departmentsysteme / Ufficio sistemi dipartimentali</t>
  </si>
  <si>
    <t>Amt für Neubauten / Ufficio nuove costruzioni</t>
  </si>
  <si>
    <t>B5</t>
  </si>
  <si>
    <t>Amt für die Verwaltung der Supply Chain und der Stammdaten / Ufficio per la gestione della supply chain e delle anagrafiche</t>
  </si>
  <si>
    <t>Amt für Recruiting und Engagement des Personals / Ufficio per il reclutamento ed engagement del personale</t>
  </si>
  <si>
    <t>Amt für Aus- und Weiterbildung / Ufficio formazione e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</si>
</sst>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charset val="1"/>
    </font>
    <font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4" fillId="5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justify" vertical="justify" wrapText="1"/>
    </xf>
    <xf numFmtId="0" fontId="10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justify" wrapText="1"/>
    </xf>
    <xf numFmtId="0" fontId="11" fillId="4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/>
    </xf>
  </cellXfs>
  <cellStyles count="3">
    <cellStyle name="Normale" xfId="0" builtinId="0"/>
    <cellStyle name="Normale 2" xfId="1" xr:uid="{14A0269E-50D4-47BF-935B-94535D9365CC}"/>
    <cellStyle name="Normale 3" xfId="2" xr:uid="{69444963-AECF-46F4-9A45-671CD0E78FD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2"/>
  <sheetViews>
    <sheetView tabSelected="1" topLeftCell="A65" zoomScaleNormal="100" workbookViewId="0">
      <selection activeCell="E74" sqref="E74"/>
    </sheetView>
  </sheetViews>
  <sheetFormatPr defaultColWidth="11.42578125" defaultRowHeight="12.75" x14ac:dyDescent="0.25"/>
  <cols>
    <col min="1" max="1" width="37" style="6" customWidth="1"/>
    <col min="2" max="2" width="22.28515625" style="6" customWidth="1"/>
    <col min="3" max="3" width="49.140625" style="6" customWidth="1"/>
    <col min="4" max="4" width="47.5703125" style="6" customWidth="1"/>
    <col min="5" max="5" width="29.7109375" style="15" customWidth="1"/>
    <col min="6" max="6" width="35.7109375" style="6" customWidth="1"/>
    <col min="7" max="16384" width="11.42578125" style="6"/>
  </cols>
  <sheetData>
    <row r="1" spans="1:6" s="2" customFormat="1" ht="27" customHeight="1" x14ac:dyDescent="0.25">
      <c r="A1" s="3" t="s">
        <v>87</v>
      </c>
      <c r="B1" s="3" t="s">
        <v>88</v>
      </c>
      <c r="C1" s="3" t="s">
        <v>0</v>
      </c>
      <c r="D1" s="3" t="s">
        <v>91</v>
      </c>
      <c r="E1" s="3" t="s">
        <v>72</v>
      </c>
      <c r="F1" s="4" t="s">
        <v>73</v>
      </c>
    </row>
    <row r="2" spans="1:6" ht="114.75" x14ac:dyDescent="0.25">
      <c r="A2" s="7" t="s">
        <v>89</v>
      </c>
      <c r="B2" s="43" t="s">
        <v>7</v>
      </c>
      <c r="C2" s="23" t="s">
        <v>17</v>
      </c>
      <c r="D2" s="23" t="s">
        <v>98</v>
      </c>
      <c r="E2" s="16">
        <v>0.45</v>
      </c>
      <c r="F2" s="8" t="s">
        <v>85</v>
      </c>
    </row>
    <row r="3" spans="1:6" ht="126.75" customHeight="1" x14ac:dyDescent="0.25">
      <c r="A3" s="7" t="s">
        <v>89</v>
      </c>
      <c r="B3" s="43" t="s">
        <v>9</v>
      </c>
      <c r="C3" s="23" t="s">
        <v>99</v>
      </c>
      <c r="D3" s="23" t="s">
        <v>100</v>
      </c>
      <c r="E3" s="16">
        <v>0.52500000000000002</v>
      </c>
      <c r="F3" s="8" t="s">
        <v>85</v>
      </c>
    </row>
    <row r="4" spans="1:6" ht="127.5" customHeight="1" x14ac:dyDescent="0.25">
      <c r="A4" s="7" t="s">
        <v>89</v>
      </c>
      <c r="B4" s="43" t="s">
        <v>7</v>
      </c>
      <c r="C4" s="23" t="s">
        <v>69</v>
      </c>
      <c r="D4" s="23" t="s">
        <v>101</v>
      </c>
      <c r="E4" s="16">
        <v>0.45</v>
      </c>
      <c r="F4" s="8" t="s">
        <v>85</v>
      </c>
    </row>
    <row r="5" spans="1:6" ht="123.75" customHeight="1" x14ac:dyDescent="0.25">
      <c r="A5" s="7" t="s">
        <v>89</v>
      </c>
      <c r="B5" s="43" t="s">
        <v>4</v>
      </c>
      <c r="C5" s="23" t="s">
        <v>102</v>
      </c>
      <c r="D5" s="23" t="s">
        <v>103</v>
      </c>
      <c r="E5" s="16">
        <v>0.52500000000000002</v>
      </c>
      <c r="F5" s="8" t="s">
        <v>85</v>
      </c>
    </row>
    <row r="6" spans="1:6" ht="133.5" customHeight="1" x14ac:dyDescent="0.25">
      <c r="A6" s="7" t="s">
        <v>89</v>
      </c>
      <c r="B6" s="43" t="s">
        <v>4</v>
      </c>
      <c r="C6" s="23" t="s">
        <v>47</v>
      </c>
      <c r="D6" s="23" t="s">
        <v>68</v>
      </c>
      <c r="E6" s="16">
        <v>0.52500000000000002</v>
      </c>
      <c r="F6" s="8" t="s">
        <v>85</v>
      </c>
    </row>
    <row r="7" spans="1:6" ht="133.5" customHeight="1" x14ac:dyDescent="0.25">
      <c r="A7" s="7" t="s">
        <v>89</v>
      </c>
      <c r="B7" s="43" t="s">
        <v>1</v>
      </c>
      <c r="C7" s="23" t="s">
        <v>62</v>
      </c>
      <c r="D7" s="23" t="s">
        <v>67</v>
      </c>
      <c r="E7" s="16">
        <v>0.6</v>
      </c>
      <c r="F7" s="8" t="s">
        <v>85</v>
      </c>
    </row>
    <row r="8" spans="1:6" ht="133.5" customHeight="1" x14ac:dyDescent="0.25">
      <c r="A8" s="7" t="s">
        <v>89</v>
      </c>
      <c r="B8" s="43" t="s">
        <v>1</v>
      </c>
      <c r="C8" s="23" t="s">
        <v>104</v>
      </c>
      <c r="D8" s="23" t="s">
        <v>105</v>
      </c>
      <c r="E8" s="16">
        <v>0.52500000000000002</v>
      </c>
      <c r="F8" s="8" t="s">
        <v>85</v>
      </c>
    </row>
    <row r="9" spans="1:6" ht="133.5" customHeight="1" x14ac:dyDescent="0.25">
      <c r="A9" s="7" t="s">
        <v>89</v>
      </c>
      <c r="B9" s="43" t="s">
        <v>4</v>
      </c>
      <c r="C9" s="23" t="s">
        <v>6</v>
      </c>
      <c r="D9" s="23" t="s">
        <v>66</v>
      </c>
      <c r="E9" s="16">
        <v>0.52500000000000002</v>
      </c>
      <c r="F9" s="8" t="s">
        <v>85</v>
      </c>
    </row>
    <row r="10" spans="1:6" ht="133.5" customHeight="1" x14ac:dyDescent="0.25">
      <c r="A10" s="7" t="s">
        <v>89</v>
      </c>
      <c r="B10" s="43" t="s">
        <v>5</v>
      </c>
      <c r="C10" s="23" t="s">
        <v>42</v>
      </c>
      <c r="D10" s="23" t="s">
        <v>65</v>
      </c>
      <c r="E10" s="16">
        <v>0.45</v>
      </c>
      <c r="F10" s="8" t="s">
        <v>85</v>
      </c>
    </row>
    <row r="11" spans="1:6" ht="133.5" customHeight="1" x14ac:dyDescent="0.25">
      <c r="A11" s="7" t="s">
        <v>89</v>
      </c>
      <c r="B11" s="43" t="s">
        <v>4</v>
      </c>
      <c r="C11" s="23" t="s">
        <v>50</v>
      </c>
      <c r="D11" s="23" t="s">
        <v>64</v>
      </c>
      <c r="E11" s="16">
        <v>0.52500000000000002</v>
      </c>
      <c r="F11" s="8" t="s">
        <v>85</v>
      </c>
    </row>
    <row r="12" spans="1:6" ht="133.5" customHeight="1" x14ac:dyDescent="0.25">
      <c r="A12" s="7" t="s">
        <v>89</v>
      </c>
      <c r="B12" s="43" t="s">
        <v>4</v>
      </c>
      <c r="C12" s="23" t="s">
        <v>6</v>
      </c>
      <c r="D12" s="23" t="s">
        <v>106</v>
      </c>
      <c r="E12" s="16">
        <v>0.52500000000000002</v>
      </c>
      <c r="F12" s="8" t="s">
        <v>85</v>
      </c>
    </row>
    <row r="13" spans="1:6" ht="133.5" customHeight="1" x14ac:dyDescent="0.25">
      <c r="A13" s="7" t="s">
        <v>89</v>
      </c>
      <c r="B13" s="43" t="s">
        <v>7</v>
      </c>
      <c r="C13" s="23" t="s">
        <v>28</v>
      </c>
      <c r="D13" s="23" t="s">
        <v>107</v>
      </c>
      <c r="E13" s="16">
        <v>0.45</v>
      </c>
      <c r="F13" s="8" t="s">
        <v>85</v>
      </c>
    </row>
    <row r="14" spans="1:6" ht="133.5" customHeight="1" x14ac:dyDescent="0.25">
      <c r="A14" s="7" t="s">
        <v>89</v>
      </c>
      <c r="B14" s="43" t="s">
        <v>9</v>
      </c>
      <c r="C14" s="23" t="s">
        <v>38</v>
      </c>
      <c r="D14" s="23" t="s">
        <v>108</v>
      </c>
      <c r="E14" s="16">
        <v>0.52500000000000002</v>
      </c>
      <c r="F14" s="8" t="s">
        <v>85</v>
      </c>
    </row>
    <row r="15" spans="1:6" ht="133.5" customHeight="1" x14ac:dyDescent="0.25">
      <c r="A15" s="7" t="s">
        <v>89</v>
      </c>
      <c r="B15" s="43" t="s">
        <v>7</v>
      </c>
      <c r="C15" s="23" t="s">
        <v>42</v>
      </c>
      <c r="D15" s="23" t="s">
        <v>63</v>
      </c>
      <c r="E15" s="16">
        <v>0.45</v>
      </c>
      <c r="F15" s="8" t="s">
        <v>85</v>
      </c>
    </row>
    <row r="16" spans="1:6" ht="133.5" customHeight="1" x14ac:dyDescent="0.25">
      <c r="A16" s="7" t="s">
        <v>89</v>
      </c>
      <c r="B16" s="43" t="s">
        <v>7</v>
      </c>
      <c r="C16" s="23" t="s">
        <v>51</v>
      </c>
      <c r="D16" s="23" t="s">
        <v>61</v>
      </c>
      <c r="E16" s="16">
        <v>0.52500000000000002</v>
      </c>
      <c r="F16" s="8" t="s">
        <v>85</v>
      </c>
    </row>
    <row r="17" spans="1:6" ht="133.5" customHeight="1" x14ac:dyDescent="0.25">
      <c r="A17" s="7" t="s">
        <v>89</v>
      </c>
      <c r="B17" s="43" t="s">
        <v>7</v>
      </c>
      <c r="C17" s="23" t="s">
        <v>42</v>
      </c>
      <c r="D17" s="23" t="s">
        <v>60</v>
      </c>
      <c r="E17" s="16">
        <v>0.6</v>
      </c>
      <c r="F17" s="8" t="s">
        <v>85</v>
      </c>
    </row>
    <row r="18" spans="1:6" ht="133.5" customHeight="1" x14ac:dyDescent="0.25">
      <c r="A18" s="7" t="s">
        <v>89</v>
      </c>
      <c r="B18" s="43" t="s">
        <v>7</v>
      </c>
      <c r="C18" s="23" t="s">
        <v>6</v>
      </c>
      <c r="D18" s="23" t="s">
        <v>109</v>
      </c>
      <c r="E18" s="16">
        <v>0.52500000000000002</v>
      </c>
      <c r="F18" s="8" t="s">
        <v>85</v>
      </c>
    </row>
    <row r="19" spans="1:6" ht="133.5" customHeight="1" x14ac:dyDescent="0.25">
      <c r="A19" s="7" t="s">
        <v>89</v>
      </c>
      <c r="B19" s="43" t="s">
        <v>7</v>
      </c>
      <c r="C19" s="23" t="s">
        <v>13</v>
      </c>
      <c r="D19" s="23" t="s">
        <v>59</v>
      </c>
      <c r="E19" s="16">
        <v>0.375</v>
      </c>
      <c r="F19" s="8" t="s">
        <v>85</v>
      </c>
    </row>
    <row r="20" spans="1:6" ht="133.5" customHeight="1" x14ac:dyDescent="0.25">
      <c r="A20" s="7" t="s">
        <v>89</v>
      </c>
      <c r="B20" s="43" t="s">
        <v>12</v>
      </c>
      <c r="C20" s="23" t="s">
        <v>42</v>
      </c>
      <c r="D20" s="23" t="s">
        <v>58</v>
      </c>
      <c r="E20" s="16">
        <v>0.45</v>
      </c>
      <c r="F20" s="8" t="s">
        <v>85</v>
      </c>
    </row>
    <row r="21" spans="1:6" ht="133.5" customHeight="1" x14ac:dyDescent="0.25">
      <c r="A21" s="7" t="s">
        <v>89</v>
      </c>
      <c r="B21" s="43" t="s">
        <v>5</v>
      </c>
      <c r="C21" s="23" t="s">
        <v>42</v>
      </c>
      <c r="D21" s="23" t="s">
        <v>57</v>
      </c>
      <c r="E21" s="16">
        <v>0.6</v>
      </c>
      <c r="F21" s="8" t="s">
        <v>85</v>
      </c>
    </row>
    <row r="22" spans="1:6" ht="133.5" customHeight="1" x14ac:dyDescent="0.25">
      <c r="A22" s="7" t="s">
        <v>89</v>
      </c>
      <c r="B22" s="43" t="s">
        <v>4</v>
      </c>
      <c r="C22" s="23" t="s">
        <v>110</v>
      </c>
      <c r="D22" s="23" t="s">
        <v>56</v>
      </c>
      <c r="E22" s="16">
        <v>0.52500000000000002</v>
      </c>
      <c r="F22" s="8" t="s">
        <v>85</v>
      </c>
    </row>
    <row r="23" spans="1:6" ht="133.5" customHeight="1" x14ac:dyDescent="0.25">
      <c r="A23" s="7" t="s">
        <v>89</v>
      </c>
      <c r="B23" s="43" t="s">
        <v>4</v>
      </c>
      <c r="C23" s="23" t="s">
        <v>110</v>
      </c>
      <c r="D23" s="23" t="s">
        <v>111</v>
      </c>
      <c r="E23" s="16">
        <v>0.52500000000000002</v>
      </c>
      <c r="F23" s="8" t="s">
        <v>85</v>
      </c>
    </row>
    <row r="24" spans="1:6" ht="133.5" customHeight="1" x14ac:dyDescent="0.25">
      <c r="A24" s="7" t="s">
        <v>89</v>
      </c>
      <c r="B24" s="43" t="s">
        <v>7</v>
      </c>
      <c r="C24" s="23" t="s">
        <v>17</v>
      </c>
      <c r="D24" s="23" t="s">
        <v>55</v>
      </c>
      <c r="E24" s="16">
        <v>0.375</v>
      </c>
      <c r="F24" s="8" t="s">
        <v>85</v>
      </c>
    </row>
    <row r="25" spans="1:6" ht="133.5" customHeight="1" x14ac:dyDescent="0.25">
      <c r="A25" s="7" t="s">
        <v>89</v>
      </c>
      <c r="B25" s="43" t="s">
        <v>4</v>
      </c>
      <c r="C25" s="23" t="s">
        <v>110</v>
      </c>
      <c r="D25" s="23" t="s">
        <v>54</v>
      </c>
      <c r="E25" s="16">
        <v>0.52500000000000002</v>
      </c>
      <c r="F25" s="8" t="s">
        <v>85</v>
      </c>
    </row>
    <row r="26" spans="1:6" ht="133.5" customHeight="1" x14ac:dyDescent="0.25">
      <c r="A26" s="7" t="s">
        <v>89</v>
      </c>
      <c r="B26" s="43" t="s">
        <v>4</v>
      </c>
      <c r="C26" s="23" t="s">
        <v>32</v>
      </c>
      <c r="D26" s="23" t="s">
        <v>53</v>
      </c>
      <c r="E26" s="16">
        <v>0.52500000000000002</v>
      </c>
      <c r="F26" s="8" t="s">
        <v>85</v>
      </c>
    </row>
    <row r="27" spans="1:6" ht="133.5" customHeight="1" x14ac:dyDescent="0.25">
      <c r="A27" s="7" t="s">
        <v>89</v>
      </c>
      <c r="B27" s="43" t="s">
        <v>4</v>
      </c>
      <c r="C27" s="23" t="s">
        <v>110</v>
      </c>
      <c r="D27" s="23" t="s">
        <v>52</v>
      </c>
      <c r="E27" s="16">
        <v>0.52500000000000002</v>
      </c>
      <c r="F27" s="8" t="s">
        <v>85</v>
      </c>
    </row>
    <row r="28" spans="1:6" ht="133.5" customHeight="1" x14ac:dyDescent="0.25">
      <c r="A28" s="7" t="s">
        <v>89</v>
      </c>
      <c r="B28" s="43" t="s">
        <v>5</v>
      </c>
      <c r="C28" s="23" t="s">
        <v>49</v>
      </c>
      <c r="D28" s="23" t="s">
        <v>48</v>
      </c>
      <c r="E28" s="16">
        <v>0.45</v>
      </c>
      <c r="F28" s="8" t="s">
        <v>85</v>
      </c>
    </row>
    <row r="29" spans="1:6" ht="133.5" customHeight="1" x14ac:dyDescent="0.25">
      <c r="A29" s="7" t="s">
        <v>89</v>
      </c>
      <c r="B29" s="43" t="s">
        <v>4</v>
      </c>
      <c r="C29" s="23" t="s">
        <v>36</v>
      </c>
      <c r="D29" s="23" t="s">
        <v>112</v>
      </c>
      <c r="E29" s="16">
        <v>0.52500000000000002</v>
      </c>
      <c r="F29" s="8" t="s">
        <v>85</v>
      </c>
    </row>
    <row r="30" spans="1:6" ht="133.5" customHeight="1" x14ac:dyDescent="0.25">
      <c r="A30" s="7" t="s">
        <v>89</v>
      </c>
      <c r="B30" s="43" t="s">
        <v>15</v>
      </c>
      <c r="C30" s="23" t="s">
        <v>113</v>
      </c>
      <c r="D30" s="23" t="s">
        <v>114</v>
      </c>
      <c r="E30" s="16">
        <v>0.52500000000000002</v>
      </c>
      <c r="F30" s="8" t="s">
        <v>85</v>
      </c>
    </row>
    <row r="31" spans="1:6" ht="133.5" customHeight="1" x14ac:dyDescent="0.25">
      <c r="A31" s="7" t="s">
        <v>89</v>
      </c>
      <c r="B31" s="43" t="s">
        <v>4</v>
      </c>
      <c r="C31" s="23" t="s">
        <v>47</v>
      </c>
      <c r="D31" s="23" t="s">
        <v>70</v>
      </c>
      <c r="E31" s="16">
        <v>0.52500000000000002</v>
      </c>
      <c r="F31" s="8" t="s">
        <v>85</v>
      </c>
    </row>
    <row r="32" spans="1:6" ht="133.5" customHeight="1" x14ac:dyDescent="0.25">
      <c r="A32" s="7" t="s">
        <v>89</v>
      </c>
      <c r="B32" s="43" t="s">
        <v>4</v>
      </c>
      <c r="C32" s="23" t="s">
        <v>8</v>
      </c>
      <c r="D32" s="23" t="s">
        <v>115</v>
      </c>
      <c r="E32" s="16">
        <v>0.52500000000000002</v>
      </c>
      <c r="F32" s="8" t="s">
        <v>85</v>
      </c>
    </row>
    <row r="33" spans="1:6" ht="133.5" customHeight="1" x14ac:dyDescent="0.25">
      <c r="A33" s="7" t="s">
        <v>89</v>
      </c>
      <c r="B33" s="43" t="s">
        <v>7</v>
      </c>
      <c r="C33" s="23" t="s">
        <v>8</v>
      </c>
      <c r="D33" s="23" t="s">
        <v>116</v>
      </c>
      <c r="E33" s="16">
        <v>0.9</v>
      </c>
      <c r="F33" s="8" t="s">
        <v>85</v>
      </c>
    </row>
    <row r="34" spans="1:6" ht="133.5" customHeight="1" x14ac:dyDescent="0.25">
      <c r="A34" s="7" t="s">
        <v>89</v>
      </c>
      <c r="B34" s="43" t="s">
        <v>9</v>
      </c>
      <c r="C34" s="23" t="s">
        <v>45</v>
      </c>
      <c r="D34" s="23" t="s">
        <v>46</v>
      </c>
      <c r="E34" s="16"/>
      <c r="F34" s="8" t="s">
        <v>85</v>
      </c>
    </row>
    <row r="35" spans="1:6" ht="133.5" customHeight="1" x14ac:dyDescent="0.25">
      <c r="A35" s="7" t="s">
        <v>89</v>
      </c>
      <c r="B35" s="43" t="s">
        <v>7</v>
      </c>
      <c r="C35" s="23" t="s">
        <v>17</v>
      </c>
      <c r="D35" s="23" t="s">
        <v>44</v>
      </c>
      <c r="E35" s="16">
        <v>0.45</v>
      </c>
      <c r="F35" s="8" t="s">
        <v>85</v>
      </c>
    </row>
    <row r="36" spans="1:6" ht="133.5" customHeight="1" x14ac:dyDescent="0.25">
      <c r="A36" s="7" t="s">
        <v>89</v>
      </c>
      <c r="B36" s="43" t="s">
        <v>12</v>
      </c>
      <c r="C36" s="23" t="s">
        <v>42</v>
      </c>
      <c r="D36" s="23" t="s">
        <v>43</v>
      </c>
      <c r="E36" s="16">
        <v>0.52500000000000002</v>
      </c>
      <c r="F36" s="8" t="s">
        <v>85</v>
      </c>
    </row>
    <row r="37" spans="1:6" ht="133.5" customHeight="1" x14ac:dyDescent="0.25">
      <c r="A37" s="7" t="s">
        <v>89</v>
      </c>
      <c r="B37" s="43" t="s">
        <v>4</v>
      </c>
      <c r="C37" s="23" t="s">
        <v>117</v>
      </c>
      <c r="D37" s="23" t="s">
        <v>118</v>
      </c>
      <c r="E37" s="16">
        <v>0.52500000000000002</v>
      </c>
      <c r="F37" s="8" t="s">
        <v>85</v>
      </c>
    </row>
    <row r="38" spans="1:6" ht="133.5" customHeight="1" x14ac:dyDescent="0.25">
      <c r="A38" s="7" t="s">
        <v>89</v>
      </c>
      <c r="B38" s="43" t="s">
        <v>7</v>
      </c>
      <c r="C38" s="23" t="s">
        <v>29</v>
      </c>
      <c r="D38" s="23" t="s">
        <v>41</v>
      </c>
      <c r="E38" s="16">
        <v>0.8</v>
      </c>
      <c r="F38" s="8" t="s">
        <v>85</v>
      </c>
    </row>
    <row r="39" spans="1:6" ht="133.5" customHeight="1" x14ac:dyDescent="0.25">
      <c r="A39" s="7" t="s">
        <v>89</v>
      </c>
      <c r="B39" s="43" t="s">
        <v>7</v>
      </c>
      <c r="C39" s="23" t="s">
        <v>25</v>
      </c>
      <c r="D39" s="23" t="s">
        <v>119</v>
      </c>
      <c r="E39" s="16">
        <v>0.6</v>
      </c>
      <c r="F39" s="8" t="s">
        <v>85</v>
      </c>
    </row>
    <row r="40" spans="1:6" ht="133.5" customHeight="1" x14ac:dyDescent="0.25">
      <c r="A40" s="7" t="s">
        <v>89</v>
      </c>
      <c r="B40" s="43" t="s">
        <v>12</v>
      </c>
      <c r="C40" s="23" t="s">
        <v>37</v>
      </c>
      <c r="D40" s="23" t="s">
        <v>40</v>
      </c>
      <c r="E40" s="16">
        <v>0.52500000000000002</v>
      </c>
      <c r="F40" s="8" t="s">
        <v>85</v>
      </c>
    </row>
    <row r="41" spans="1:6" ht="133.5" customHeight="1" x14ac:dyDescent="0.25">
      <c r="A41" s="7" t="s">
        <v>89</v>
      </c>
      <c r="B41" s="43" t="s">
        <v>9</v>
      </c>
      <c r="C41" s="23" t="s">
        <v>38</v>
      </c>
      <c r="D41" s="23" t="s">
        <v>39</v>
      </c>
      <c r="E41" s="16">
        <v>0.52500000000000002</v>
      </c>
      <c r="F41" s="8" t="s">
        <v>85</v>
      </c>
    </row>
    <row r="42" spans="1:6" ht="133.5" customHeight="1" x14ac:dyDescent="0.25">
      <c r="A42" s="7" t="s">
        <v>89</v>
      </c>
      <c r="B42" s="43" t="s">
        <v>4</v>
      </c>
      <c r="C42" s="23" t="s">
        <v>13</v>
      </c>
      <c r="D42" s="23" t="s">
        <v>120</v>
      </c>
      <c r="E42" s="16">
        <v>0.52500000000000002</v>
      </c>
      <c r="F42" s="8" t="s">
        <v>85</v>
      </c>
    </row>
    <row r="43" spans="1:6" ht="133.5" customHeight="1" x14ac:dyDescent="0.25">
      <c r="A43" s="7" t="s">
        <v>89</v>
      </c>
      <c r="B43" s="43" t="s">
        <v>33</v>
      </c>
      <c r="C43" s="23" t="s">
        <v>34</v>
      </c>
      <c r="D43" s="23" t="s">
        <v>35</v>
      </c>
      <c r="E43" s="16">
        <v>0.6</v>
      </c>
      <c r="F43" s="8" t="s">
        <v>85</v>
      </c>
    </row>
    <row r="44" spans="1:6" ht="133.5" customHeight="1" x14ac:dyDescent="0.25">
      <c r="A44" s="7" t="s">
        <v>89</v>
      </c>
      <c r="B44" s="43" t="s">
        <v>9</v>
      </c>
      <c r="C44" s="23" t="s">
        <v>16</v>
      </c>
      <c r="D44" s="23" t="s">
        <v>31</v>
      </c>
      <c r="E44" s="16">
        <v>0.52500000000000002</v>
      </c>
      <c r="F44" s="8" t="s">
        <v>85</v>
      </c>
    </row>
    <row r="45" spans="1:6" ht="133.5" customHeight="1" x14ac:dyDescent="0.25">
      <c r="A45" s="7" t="s">
        <v>89</v>
      </c>
      <c r="B45" s="43" t="s">
        <v>4</v>
      </c>
      <c r="C45" s="23" t="s">
        <v>32</v>
      </c>
      <c r="D45" s="23" t="s">
        <v>121</v>
      </c>
      <c r="E45" s="16">
        <v>0.52500000000000002</v>
      </c>
      <c r="F45" s="8" t="s">
        <v>85</v>
      </c>
    </row>
    <row r="46" spans="1:6" ht="133.5" customHeight="1" x14ac:dyDescent="0.25">
      <c r="A46" s="7" t="s">
        <v>89</v>
      </c>
      <c r="B46" s="43" t="s">
        <v>7</v>
      </c>
      <c r="C46" s="23" t="s">
        <v>16</v>
      </c>
      <c r="D46" s="23" t="s">
        <v>30</v>
      </c>
      <c r="E46" s="16">
        <v>0.45</v>
      </c>
      <c r="F46" s="8" t="s">
        <v>85</v>
      </c>
    </row>
    <row r="47" spans="1:6" ht="133.5" customHeight="1" x14ac:dyDescent="0.25">
      <c r="A47" s="7" t="s">
        <v>89</v>
      </c>
      <c r="B47" s="43" t="s">
        <v>1</v>
      </c>
      <c r="C47" s="23" t="s">
        <v>26</v>
      </c>
      <c r="D47" s="23" t="s">
        <v>27</v>
      </c>
      <c r="E47" s="16">
        <v>0.9</v>
      </c>
      <c r="F47" s="8" t="s">
        <v>85</v>
      </c>
    </row>
    <row r="48" spans="1:6" ht="133.5" customHeight="1" x14ac:dyDescent="0.25">
      <c r="A48" s="7" t="s">
        <v>89</v>
      </c>
      <c r="B48" s="43" t="s">
        <v>9</v>
      </c>
      <c r="C48" s="23" t="s">
        <v>23</v>
      </c>
      <c r="D48" s="23" t="s">
        <v>24</v>
      </c>
      <c r="E48" s="16">
        <v>0.52500000000000002</v>
      </c>
      <c r="F48" s="8" t="s">
        <v>85</v>
      </c>
    </row>
    <row r="49" spans="1:6" ht="133.5" customHeight="1" x14ac:dyDescent="0.25">
      <c r="A49" s="7" t="s">
        <v>89</v>
      </c>
      <c r="B49" s="43" t="s">
        <v>4</v>
      </c>
      <c r="C49" s="23" t="s">
        <v>21</v>
      </c>
      <c r="D49" s="23" t="s">
        <v>22</v>
      </c>
      <c r="E49" s="16">
        <v>0.52500000000000002</v>
      </c>
      <c r="F49" s="8" t="s">
        <v>85</v>
      </c>
    </row>
    <row r="50" spans="1:6" ht="133.5" customHeight="1" x14ac:dyDescent="0.25">
      <c r="A50" s="7" t="s">
        <v>89</v>
      </c>
      <c r="B50" s="43" t="s">
        <v>5</v>
      </c>
      <c r="C50" s="23" t="s">
        <v>6</v>
      </c>
      <c r="D50" s="23" t="s">
        <v>20</v>
      </c>
      <c r="E50" s="16">
        <v>0.52500000000000002</v>
      </c>
      <c r="F50" s="8" t="s">
        <v>85</v>
      </c>
    </row>
    <row r="51" spans="1:6" ht="133.5" customHeight="1" x14ac:dyDescent="0.25">
      <c r="A51" s="7" t="s">
        <v>89</v>
      </c>
      <c r="B51" s="43" t="s">
        <v>4</v>
      </c>
      <c r="C51" s="23" t="s">
        <v>18</v>
      </c>
      <c r="D51" s="23" t="s">
        <v>19</v>
      </c>
      <c r="E51" s="16">
        <v>0.375</v>
      </c>
      <c r="F51" s="8" t="s">
        <v>85</v>
      </c>
    </row>
    <row r="52" spans="1:6" ht="133.5" customHeight="1" x14ac:dyDescent="0.25">
      <c r="A52" s="7" t="s">
        <v>89</v>
      </c>
      <c r="B52" s="43" t="s">
        <v>7</v>
      </c>
      <c r="C52" s="23" t="s">
        <v>37</v>
      </c>
      <c r="D52" s="23" t="s">
        <v>122</v>
      </c>
      <c r="E52" s="16">
        <v>0.52500000000000002</v>
      </c>
      <c r="F52" s="8" t="s">
        <v>85</v>
      </c>
    </row>
    <row r="53" spans="1:6" ht="133.5" customHeight="1" x14ac:dyDescent="0.25">
      <c r="A53" s="7" t="s">
        <v>89</v>
      </c>
      <c r="B53" s="43" t="s">
        <v>12</v>
      </c>
      <c r="C53" s="23" t="s">
        <v>13</v>
      </c>
      <c r="D53" s="23" t="s">
        <v>14</v>
      </c>
      <c r="E53" s="16">
        <v>0.52500000000000002</v>
      </c>
      <c r="F53" s="8" t="s">
        <v>85</v>
      </c>
    </row>
    <row r="54" spans="1:6" ht="133.5" customHeight="1" x14ac:dyDescent="0.25">
      <c r="A54" s="7" t="s">
        <v>89</v>
      </c>
      <c r="B54" s="43" t="s">
        <v>9</v>
      </c>
      <c r="C54" s="23" t="s">
        <v>10</v>
      </c>
      <c r="D54" s="23" t="s">
        <v>11</v>
      </c>
      <c r="E54" s="16">
        <v>0.52500000000000002</v>
      </c>
      <c r="F54" s="8" t="s">
        <v>85</v>
      </c>
    </row>
    <row r="55" spans="1:6" ht="133.5" customHeight="1" x14ac:dyDescent="0.25">
      <c r="A55" s="7" t="s">
        <v>89</v>
      </c>
      <c r="B55" s="43" t="s">
        <v>7</v>
      </c>
      <c r="C55" s="23" t="s">
        <v>8</v>
      </c>
      <c r="D55" s="23" t="s">
        <v>123</v>
      </c>
      <c r="E55" s="16">
        <v>0.45</v>
      </c>
      <c r="F55" s="8" t="s">
        <v>85</v>
      </c>
    </row>
    <row r="56" spans="1:6" ht="133.5" customHeight="1" x14ac:dyDescent="0.25">
      <c r="A56" s="7" t="s">
        <v>89</v>
      </c>
      <c r="B56" s="43" t="s">
        <v>1</v>
      </c>
      <c r="C56" s="23" t="s">
        <v>2</v>
      </c>
      <c r="D56" s="23" t="s">
        <v>3</v>
      </c>
      <c r="E56" s="16">
        <v>0.52500000000000002</v>
      </c>
      <c r="F56" s="8" t="s">
        <v>85</v>
      </c>
    </row>
    <row r="57" spans="1:6" ht="64.5" customHeight="1" x14ac:dyDescent="0.25">
      <c r="A57" s="1" t="s">
        <v>90</v>
      </c>
      <c r="B57" s="12" t="s">
        <v>1</v>
      </c>
      <c r="C57" s="5"/>
      <c r="D57" s="11" t="s">
        <v>130</v>
      </c>
      <c r="E57" s="14"/>
      <c r="F57" s="8" t="s">
        <v>94</v>
      </c>
    </row>
    <row r="58" spans="1:6" ht="64.5" customHeight="1" x14ac:dyDescent="0.25">
      <c r="A58" s="1" t="s">
        <v>90</v>
      </c>
      <c r="B58" s="12" t="s">
        <v>1</v>
      </c>
      <c r="C58" s="12"/>
      <c r="D58" s="11" t="s">
        <v>129</v>
      </c>
      <c r="E58" s="12"/>
      <c r="F58" s="8" t="s">
        <v>94</v>
      </c>
    </row>
    <row r="59" spans="1:6" ht="64.5" customHeight="1" x14ac:dyDescent="0.25">
      <c r="A59" s="1" t="s">
        <v>90</v>
      </c>
      <c r="B59" s="12" t="s">
        <v>74</v>
      </c>
      <c r="C59" s="5"/>
      <c r="D59" s="11" t="s">
        <v>77</v>
      </c>
      <c r="E59" s="14"/>
      <c r="F59" s="8" t="s">
        <v>94</v>
      </c>
    </row>
    <row r="60" spans="1:6" ht="51" x14ac:dyDescent="0.25">
      <c r="A60" s="1" t="s">
        <v>90</v>
      </c>
      <c r="B60" s="12" t="s">
        <v>74</v>
      </c>
      <c r="C60" s="5"/>
      <c r="D60" s="11" t="s">
        <v>124</v>
      </c>
      <c r="E60" s="14"/>
      <c r="F60" s="8" t="s">
        <v>94</v>
      </c>
    </row>
    <row r="61" spans="1:6" ht="51" x14ac:dyDescent="0.25">
      <c r="A61" s="1" t="s">
        <v>90</v>
      </c>
      <c r="B61" s="12" t="s">
        <v>74</v>
      </c>
      <c r="C61" s="5"/>
      <c r="D61" s="11" t="s">
        <v>125</v>
      </c>
      <c r="E61" s="14"/>
      <c r="F61" s="8" t="s">
        <v>94</v>
      </c>
    </row>
    <row r="62" spans="1:6" ht="51" x14ac:dyDescent="0.25">
      <c r="A62" s="1" t="s">
        <v>90</v>
      </c>
      <c r="B62" s="12" t="s">
        <v>75</v>
      </c>
      <c r="C62" s="5"/>
      <c r="D62" s="11" t="s">
        <v>77</v>
      </c>
      <c r="E62" s="14"/>
      <c r="F62" s="8" t="s">
        <v>94</v>
      </c>
    </row>
    <row r="63" spans="1:6" ht="51" x14ac:dyDescent="0.25">
      <c r="A63" s="1" t="s">
        <v>90</v>
      </c>
      <c r="B63" s="12" t="s">
        <v>75</v>
      </c>
      <c r="C63" s="5"/>
      <c r="D63" s="11" t="s">
        <v>86</v>
      </c>
      <c r="E63" s="14"/>
      <c r="F63" s="8" t="s">
        <v>94</v>
      </c>
    </row>
    <row r="64" spans="1:6" ht="51" x14ac:dyDescent="0.25">
      <c r="A64" s="1" t="s">
        <v>90</v>
      </c>
      <c r="B64" s="12" t="s">
        <v>75</v>
      </c>
      <c r="C64" s="5"/>
      <c r="D64" s="11" t="s">
        <v>126</v>
      </c>
      <c r="E64" s="14"/>
      <c r="F64" s="8" t="s">
        <v>94</v>
      </c>
    </row>
    <row r="65" spans="1:6" ht="51" x14ac:dyDescent="0.25">
      <c r="A65" s="1" t="s">
        <v>90</v>
      </c>
      <c r="B65" s="12" t="s">
        <v>76</v>
      </c>
      <c r="C65" s="5"/>
      <c r="D65" s="11" t="s">
        <v>127</v>
      </c>
      <c r="E65" s="14"/>
      <c r="F65" s="8" t="s">
        <v>94</v>
      </c>
    </row>
    <row r="66" spans="1:6" ht="51" x14ac:dyDescent="0.25">
      <c r="A66" s="1" t="s">
        <v>90</v>
      </c>
      <c r="B66" s="12" t="s">
        <v>76</v>
      </c>
      <c r="C66" s="5"/>
      <c r="D66" s="11" t="s">
        <v>128</v>
      </c>
      <c r="E66" s="14"/>
      <c r="F66" s="8" t="s">
        <v>94</v>
      </c>
    </row>
    <row r="67" spans="1:6" ht="35.25" customHeight="1" x14ac:dyDescent="0.25">
      <c r="A67" s="17" t="s">
        <v>92</v>
      </c>
      <c r="B67" s="13" t="s">
        <v>1</v>
      </c>
      <c r="C67" s="5"/>
      <c r="D67" s="5" t="s">
        <v>131</v>
      </c>
      <c r="E67" s="16" t="s">
        <v>78</v>
      </c>
      <c r="F67" s="9" t="s">
        <v>95</v>
      </c>
    </row>
    <row r="68" spans="1:6" ht="25.5" x14ac:dyDescent="0.25">
      <c r="A68" s="17" t="s">
        <v>92</v>
      </c>
      <c r="B68" s="13" t="s">
        <v>1</v>
      </c>
      <c r="C68" s="10"/>
      <c r="D68" s="10" t="s">
        <v>79</v>
      </c>
      <c r="E68" s="16" t="s">
        <v>80</v>
      </c>
      <c r="F68" s="9" t="s">
        <v>95</v>
      </c>
    </row>
    <row r="69" spans="1:6" ht="25.5" x14ac:dyDescent="0.25">
      <c r="A69" s="17" t="s">
        <v>93</v>
      </c>
      <c r="B69" s="13" t="s">
        <v>1</v>
      </c>
      <c r="C69" s="10"/>
      <c r="D69" s="10" t="s">
        <v>81</v>
      </c>
      <c r="E69" s="16"/>
      <c r="F69" s="9" t="s">
        <v>95</v>
      </c>
    </row>
    <row r="70" spans="1:6" ht="25.5" x14ac:dyDescent="0.25">
      <c r="A70" s="17" t="s">
        <v>93</v>
      </c>
      <c r="B70" s="13" t="s">
        <v>1</v>
      </c>
      <c r="C70" s="10"/>
      <c r="D70" s="10" t="s">
        <v>82</v>
      </c>
      <c r="E70" s="16" t="s">
        <v>83</v>
      </c>
      <c r="F70" s="9" t="s">
        <v>95</v>
      </c>
    </row>
    <row r="71" spans="1:6" ht="25.5" x14ac:dyDescent="0.25">
      <c r="A71" s="17" t="s">
        <v>93</v>
      </c>
      <c r="B71" s="13" t="s">
        <v>1</v>
      </c>
      <c r="C71" s="10"/>
      <c r="D71" s="10" t="s">
        <v>135</v>
      </c>
      <c r="E71" s="16" t="s">
        <v>83</v>
      </c>
      <c r="F71" s="9" t="s">
        <v>95</v>
      </c>
    </row>
    <row r="72" spans="1:6" ht="22.5" customHeight="1" x14ac:dyDescent="0.25">
      <c r="A72" s="17" t="s">
        <v>93</v>
      </c>
      <c r="B72" s="13" t="s">
        <v>1</v>
      </c>
      <c r="C72" s="10"/>
      <c r="D72" s="10" t="s">
        <v>136</v>
      </c>
      <c r="E72" s="16" t="s">
        <v>137</v>
      </c>
      <c r="F72" s="9" t="s">
        <v>95</v>
      </c>
    </row>
    <row r="73" spans="1:6" ht="42" customHeight="1" x14ac:dyDescent="0.25">
      <c r="A73" s="17" t="s">
        <v>93</v>
      </c>
      <c r="B73" s="13" t="s">
        <v>1</v>
      </c>
      <c r="C73" s="10"/>
      <c r="D73" s="10" t="s">
        <v>138</v>
      </c>
      <c r="E73" s="16" t="s">
        <v>83</v>
      </c>
      <c r="F73" s="9" t="s">
        <v>95</v>
      </c>
    </row>
    <row r="74" spans="1:6" ht="29.25" customHeight="1" x14ac:dyDescent="0.25">
      <c r="A74" s="17" t="s">
        <v>93</v>
      </c>
      <c r="B74" s="13" t="s">
        <v>1</v>
      </c>
      <c r="C74" s="10"/>
      <c r="D74" s="10" t="s">
        <v>140</v>
      </c>
      <c r="E74" s="16" t="s">
        <v>83</v>
      </c>
      <c r="F74" s="9" t="s">
        <v>95</v>
      </c>
    </row>
    <row r="75" spans="1:6" ht="29.25" customHeight="1" x14ac:dyDescent="0.25">
      <c r="A75" s="17" t="s">
        <v>93</v>
      </c>
      <c r="B75" s="13" t="s">
        <v>1</v>
      </c>
      <c r="C75" s="10"/>
      <c r="D75" s="10" t="s">
        <v>139</v>
      </c>
      <c r="E75" s="16" t="s">
        <v>83</v>
      </c>
      <c r="F75" s="9" t="s">
        <v>95</v>
      </c>
    </row>
    <row r="76" spans="1:6" ht="29.25" customHeight="1" x14ac:dyDescent="0.25">
      <c r="A76" s="17" t="s">
        <v>93</v>
      </c>
      <c r="B76" s="13" t="s">
        <v>1</v>
      </c>
      <c r="C76" s="10"/>
      <c r="D76" s="10" t="s">
        <v>96</v>
      </c>
      <c r="E76" s="16" t="s">
        <v>83</v>
      </c>
      <c r="F76" s="9" t="s">
        <v>95</v>
      </c>
    </row>
    <row r="77" spans="1:6" ht="29.25" customHeight="1" x14ac:dyDescent="0.25">
      <c r="A77" s="17" t="s">
        <v>93</v>
      </c>
      <c r="B77" s="13" t="s">
        <v>1</v>
      </c>
      <c r="C77" s="10"/>
      <c r="D77" s="10" t="s">
        <v>97</v>
      </c>
      <c r="E77" s="16" t="s">
        <v>84</v>
      </c>
      <c r="F77" s="9" t="s">
        <v>95</v>
      </c>
    </row>
    <row r="78" spans="1:6" ht="38.25" x14ac:dyDescent="0.25">
      <c r="A78" s="17" t="s">
        <v>93</v>
      </c>
      <c r="B78" s="12" t="s">
        <v>132</v>
      </c>
      <c r="C78" s="18"/>
      <c r="D78" s="10" t="s">
        <v>133</v>
      </c>
      <c r="E78" s="16" t="s">
        <v>83</v>
      </c>
      <c r="F78" s="9" t="s">
        <v>95</v>
      </c>
    </row>
    <row r="79" spans="1:6" ht="25.5" x14ac:dyDescent="0.25">
      <c r="A79" s="17" t="s">
        <v>93</v>
      </c>
      <c r="B79" s="12" t="s">
        <v>75</v>
      </c>
      <c r="C79" s="18"/>
      <c r="D79" s="10" t="s">
        <v>134</v>
      </c>
      <c r="E79" s="16" t="s">
        <v>83</v>
      </c>
      <c r="F79" s="9" t="s">
        <v>95</v>
      </c>
    </row>
    <row r="80" spans="1:6" x14ac:dyDescent="0.25">
      <c r="B80" s="26"/>
      <c r="C80" s="18"/>
      <c r="D80" s="21"/>
      <c r="E80" s="16"/>
    </row>
    <row r="81" spans="2:5" x14ac:dyDescent="0.25">
      <c r="B81" s="22"/>
      <c r="C81" s="22"/>
      <c r="D81" s="21"/>
      <c r="E81" s="16"/>
    </row>
    <row r="82" spans="2:5" x14ac:dyDescent="0.25">
      <c r="B82" s="22"/>
      <c r="C82" s="23"/>
      <c r="D82" s="24"/>
      <c r="E82" s="16"/>
    </row>
    <row r="83" spans="2:5" x14ac:dyDescent="0.25">
      <c r="B83" s="43"/>
      <c r="C83" s="22"/>
      <c r="D83" s="25"/>
      <c r="E83" s="16"/>
    </row>
    <row r="84" spans="2:5" x14ac:dyDescent="0.25">
      <c r="B84" s="43"/>
      <c r="C84" s="23"/>
      <c r="D84" s="25"/>
      <c r="E84" s="16"/>
    </row>
    <row r="85" spans="2:5" x14ac:dyDescent="0.25">
      <c r="B85" s="22"/>
      <c r="C85" s="23"/>
      <c r="D85" s="23"/>
      <c r="E85" s="16"/>
    </row>
    <row r="86" spans="2:5" x14ac:dyDescent="0.25">
      <c r="B86" s="42"/>
      <c r="C86" s="20"/>
      <c r="D86" s="26"/>
      <c r="E86" s="16"/>
    </row>
    <row r="87" spans="2:5" x14ac:dyDescent="0.25">
      <c r="B87" s="22"/>
      <c r="C87" s="23"/>
      <c r="D87" s="27"/>
      <c r="E87" s="16"/>
    </row>
    <row r="88" spans="2:5" x14ac:dyDescent="0.25">
      <c r="B88" s="40"/>
      <c r="C88" s="23"/>
      <c r="D88" s="25"/>
      <c r="E88" s="16"/>
    </row>
    <row r="89" spans="2:5" x14ac:dyDescent="0.25">
      <c r="B89" s="44"/>
      <c r="C89" s="18"/>
      <c r="D89" s="28"/>
      <c r="E89" s="16"/>
    </row>
    <row r="90" spans="2:5" x14ac:dyDescent="0.25">
      <c r="B90" s="42"/>
      <c r="C90" s="20"/>
      <c r="D90" s="29"/>
      <c r="E90" s="16"/>
    </row>
    <row r="91" spans="2:5" x14ac:dyDescent="0.25">
      <c r="B91" s="42"/>
      <c r="C91" s="20"/>
      <c r="D91" s="30"/>
      <c r="E91" s="16"/>
    </row>
    <row r="92" spans="2:5" x14ac:dyDescent="0.25">
      <c r="B92" s="45"/>
      <c r="C92" s="18"/>
      <c r="D92" s="19"/>
      <c r="E92" s="16"/>
    </row>
    <row r="93" spans="2:5" x14ac:dyDescent="0.25">
      <c r="B93" s="44"/>
      <c r="C93" s="20"/>
      <c r="D93" s="30"/>
      <c r="E93" s="16"/>
    </row>
    <row r="94" spans="2:5" x14ac:dyDescent="0.25">
      <c r="B94" s="45"/>
      <c r="C94" s="18"/>
      <c r="D94" s="19"/>
      <c r="E94" s="16"/>
    </row>
    <row r="95" spans="2:5" x14ac:dyDescent="0.25">
      <c r="B95" s="42"/>
      <c r="C95" s="18"/>
      <c r="D95" s="21"/>
      <c r="E95" s="16"/>
    </row>
    <row r="96" spans="2:5" x14ac:dyDescent="0.25">
      <c r="B96" s="20"/>
      <c r="C96" s="20"/>
      <c r="D96" s="28"/>
      <c r="E96" s="16"/>
    </row>
    <row r="97" spans="2:5" x14ac:dyDescent="0.25">
      <c r="B97" s="42"/>
      <c r="C97" s="20"/>
      <c r="D97" s="19"/>
      <c r="E97" s="16"/>
    </row>
    <row r="98" spans="2:5" x14ac:dyDescent="0.25">
      <c r="B98" s="22"/>
      <c r="C98" s="23"/>
      <c r="D98" s="24"/>
      <c r="E98" s="16"/>
    </row>
    <row r="99" spans="2:5" x14ac:dyDescent="0.25">
      <c r="B99" s="22"/>
      <c r="C99" s="23"/>
      <c r="D99" s="23"/>
      <c r="E99" s="16"/>
    </row>
    <row r="100" spans="2:5" x14ac:dyDescent="0.25">
      <c r="B100" s="42"/>
      <c r="C100" s="18"/>
      <c r="D100" s="21"/>
      <c r="E100" s="16"/>
    </row>
    <row r="101" spans="2:5" x14ac:dyDescent="0.25">
      <c r="B101" s="22"/>
      <c r="C101" s="23"/>
      <c r="D101" s="24"/>
      <c r="E101" s="16"/>
    </row>
    <row r="102" spans="2:5" x14ac:dyDescent="0.25">
      <c r="B102" s="22"/>
      <c r="C102" s="23"/>
      <c r="D102" s="24"/>
      <c r="E102" s="16"/>
    </row>
    <row r="103" spans="2:5" x14ac:dyDescent="0.25">
      <c r="B103" s="22"/>
      <c r="C103" s="23"/>
      <c r="D103" s="31"/>
      <c r="E103" s="16"/>
    </row>
    <row r="104" spans="2:5" x14ac:dyDescent="0.25">
      <c r="B104" s="45"/>
      <c r="C104" s="32"/>
      <c r="D104" s="19"/>
      <c r="E104" s="16"/>
    </row>
    <row r="105" spans="2:5" x14ac:dyDescent="0.25">
      <c r="B105" s="22"/>
      <c r="C105" s="23"/>
      <c r="D105" s="33"/>
      <c r="E105" s="16"/>
    </row>
    <row r="106" spans="2:5" x14ac:dyDescent="0.25">
      <c r="B106" s="20"/>
      <c r="C106" s="20"/>
      <c r="D106" s="29"/>
      <c r="E106" s="16"/>
    </row>
    <row r="107" spans="2:5" x14ac:dyDescent="0.25">
      <c r="B107" s="22"/>
      <c r="C107" s="23"/>
      <c r="D107" s="23"/>
      <c r="E107" s="16"/>
    </row>
    <row r="108" spans="2:5" x14ac:dyDescent="0.25">
      <c r="B108" s="22"/>
      <c r="C108" s="23"/>
      <c r="D108" s="19"/>
      <c r="E108" s="16"/>
    </row>
    <row r="109" spans="2:5" x14ac:dyDescent="0.25">
      <c r="B109" s="45"/>
      <c r="C109" s="26"/>
      <c r="D109" s="19"/>
      <c r="E109" s="16"/>
    </row>
    <row r="110" spans="2:5" x14ac:dyDescent="0.25">
      <c r="B110" s="20"/>
      <c r="C110" s="18"/>
      <c r="D110" s="19"/>
      <c r="E110" s="16"/>
    </row>
    <row r="111" spans="2:5" x14ac:dyDescent="0.25">
      <c r="B111" s="42"/>
      <c r="C111" s="18"/>
      <c r="D111" s="19"/>
      <c r="E111" s="16"/>
    </row>
    <row r="112" spans="2:5" x14ac:dyDescent="0.25">
      <c r="B112" s="20"/>
      <c r="C112" s="20"/>
      <c r="D112" s="30"/>
      <c r="E112" s="16"/>
    </row>
    <row r="113" spans="2:5" x14ac:dyDescent="0.25">
      <c r="B113" s="22"/>
      <c r="C113" s="23"/>
      <c r="D113" s="34"/>
      <c r="E113" s="16"/>
    </row>
    <row r="114" spans="2:5" x14ac:dyDescent="0.25">
      <c r="B114" s="42"/>
      <c r="C114" s="18"/>
      <c r="D114" s="19"/>
      <c r="E114" s="16"/>
    </row>
    <row r="115" spans="2:5" x14ac:dyDescent="0.25">
      <c r="B115" s="44"/>
      <c r="C115" s="35"/>
      <c r="D115" s="28"/>
      <c r="E115" s="16"/>
    </row>
    <row r="116" spans="2:5" x14ac:dyDescent="0.25">
      <c r="B116" s="26"/>
      <c r="C116" s="18"/>
      <c r="D116" s="30"/>
      <c r="E116" s="16"/>
    </row>
    <row r="117" spans="2:5" x14ac:dyDescent="0.25">
      <c r="B117" s="42"/>
      <c r="C117" s="20"/>
      <c r="D117" s="29"/>
      <c r="E117" s="16"/>
    </row>
    <row r="118" spans="2:5" x14ac:dyDescent="0.25">
      <c r="B118" s="22"/>
      <c r="C118" s="23"/>
      <c r="D118" s="25"/>
      <c r="E118" s="16"/>
    </row>
    <row r="119" spans="2:5" x14ac:dyDescent="0.25">
      <c r="B119" s="42"/>
      <c r="C119" s="32"/>
      <c r="D119" s="19"/>
      <c r="E119" s="16"/>
    </row>
    <row r="120" spans="2:5" x14ac:dyDescent="0.25">
      <c r="B120" s="26"/>
      <c r="C120" s="18"/>
      <c r="D120" s="30"/>
      <c r="E120" s="16"/>
    </row>
    <row r="121" spans="2:5" x14ac:dyDescent="0.25">
      <c r="B121" s="22"/>
      <c r="C121" s="23"/>
      <c r="D121" s="36"/>
      <c r="E121" s="16"/>
    </row>
    <row r="122" spans="2:5" x14ac:dyDescent="0.25">
      <c r="B122" s="44"/>
      <c r="C122" s="18"/>
      <c r="D122" s="28"/>
      <c r="E122" s="16"/>
    </row>
    <row r="123" spans="2:5" x14ac:dyDescent="0.25">
      <c r="B123" s="43"/>
      <c r="C123" s="37"/>
      <c r="D123" s="38"/>
      <c r="E123" s="16"/>
    </row>
    <row r="124" spans="2:5" x14ac:dyDescent="0.25">
      <c r="B124" s="42"/>
      <c r="C124" s="30"/>
      <c r="D124" s="30"/>
      <c r="E124" s="16"/>
    </row>
    <row r="125" spans="2:5" x14ac:dyDescent="0.25">
      <c r="B125" s="40"/>
      <c r="C125" s="39"/>
      <c r="D125" s="25"/>
      <c r="E125" s="16"/>
    </row>
    <row r="126" spans="2:5" x14ac:dyDescent="0.25">
      <c r="B126" s="42"/>
      <c r="C126" s="18"/>
      <c r="D126" s="30"/>
      <c r="E126" s="16"/>
    </row>
    <row r="127" spans="2:5" x14ac:dyDescent="0.25">
      <c r="B127" s="46"/>
      <c r="C127" s="22"/>
      <c r="D127" s="40"/>
      <c r="E127" s="16"/>
    </row>
    <row r="128" spans="2:5" x14ac:dyDescent="0.25">
      <c r="B128" s="45"/>
      <c r="C128" s="18"/>
      <c r="D128" s="21"/>
      <c r="E128" s="16"/>
    </row>
    <row r="129" spans="2:5" x14ac:dyDescent="0.25">
      <c r="B129" s="20"/>
      <c r="C129" s="18"/>
      <c r="D129" s="28"/>
      <c r="E129" s="16"/>
    </row>
    <row r="130" spans="2:5" x14ac:dyDescent="0.25">
      <c r="B130" s="42"/>
      <c r="C130" s="18"/>
      <c r="D130" s="41"/>
      <c r="E130" s="16"/>
    </row>
    <row r="131" spans="2:5" x14ac:dyDescent="0.25">
      <c r="B131" s="45"/>
      <c r="C131" s="26"/>
      <c r="D131" s="19"/>
      <c r="E131" s="16"/>
    </row>
    <row r="132" spans="2:5" x14ac:dyDescent="0.25">
      <c r="B132" s="43"/>
      <c r="C132" s="23"/>
      <c r="D132" s="25"/>
      <c r="E132" s="16"/>
    </row>
  </sheetData>
  <phoneticPr fontId="8" type="noConversion"/>
  <dataValidations count="2">
    <dataValidation type="list" allowBlank="1" showInputMessage="1" showErrorMessage="1" sqref="B5 B88 B81 B2:B3 B12" xr:uid="{AFAA59AB-CC28-417C-98BC-EB6C27483811}">
      <formula1>"Bozen/Bolzano,Meran/Merano,Schlanders/Silandro,Brixen/Bressanone,Sterzing/Vipiteno,Bruneck/Brunico,Innichen/San Candido,Territorium/Territorio"</formula1>
      <formula2>0</formula2>
    </dataValidation>
    <dataValidation type="list" allowBlank="1" showInputMessage="1" showErrorMessage="1" sqref="B86:B87 B80 C59 C62:C63 B89:B98 B10:B11 B4 B13:B22" xr:uid="{7A768E8F-AA4D-48A3-8DCC-6CF9AD701A9D}">
      <formula1>"Betrieblicher Dienst/Servizio aziendale,Bozen/Bolzano,Meran/Merano,Brixen/Bressanone,Bruneck/Brunico"</formula1>
      <formula2>0</formula2>
    </dataValidation>
  </dataValidations>
  <pageMargins left="0.25" right="0.25" top="0.75" bottom="0.75" header="0.3" footer="0.3"/>
  <pageSetup paperSize="9" scale="50" fitToHeight="0" orientation="landscape" r:id="rId1"/>
  <headerFooter>
    <oddHeader>&amp;LAnhang 1 zum Beschluss Nr.  ............. vom ..............................
Allegato 1 alla deliberazione  n.   ............... del ..........................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6FBD-74A7-4EFB-883F-6DA21164FF71}">
  <dimension ref="A1"/>
  <sheetViews>
    <sheetView workbookViewId="0">
      <selection activeCell="A2" sqref="A2"/>
    </sheetView>
  </sheetViews>
  <sheetFormatPr defaultColWidth="9.140625" defaultRowHeight="15" x14ac:dyDescent="0.25"/>
  <sheetData>
    <row r="1" spans="1:1" x14ac:dyDescent="0.25">
      <c r="A1" t="s">
        <v>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DA5F-E7F2-4177-87DB-D817140124EF}">
  <dimension ref="A1"/>
  <sheetViews>
    <sheetView workbookViewId="0">
      <selection activeCell="A4" sqref="A4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Foglio2</vt:lpstr>
      <vt:lpstr>Foglio1</vt:lpstr>
    </vt:vector>
  </TitlesOfParts>
  <Manager/>
  <Company>Sabes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Dalla Paola Mara</dc:creator>
  <cp:keywords/>
  <dc:description/>
  <cp:lastModifiedBy>Zadra Dr. Fabio</cp:lastModifiedBy>
  <cp:revision>1</cp:revision>
  <dcterms:created xsi:type="dcterms:W3CDTF">2021-08-02T09:52:58Z</dcterms:created>
  <dcterms:modified xsi:type="dcterms:W3CDTF">2026-05-29T10:17:58Z</dcterms:modified>
  <cp:category/>
  <cp:contentStatus/>
</cp:coreProperties>
</file>